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SCT\ADMON 2021 - 2027\TRANSPARENCIA\2024\ESTATAL\7.-JULIO 2024\"/>
    </mc:Choice>
  </mc:AlternateContent>
  <bookViews>
    <workbookView xWindow="0" yWindow="0" windowWidth="24000" windowHeight="9030"/>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_14">[2]Hidden_1!$A$1:$A$2</definedName>
  </definedNames>
  <calcPr calcId="162913"/>
</workbook>
</file>

<file path=xl/calcChain.xml><?xml version="1.0" encoding="utf-8"?>
<calcChain xmlns="http://schemas.openxmlformats.org/spreadsheetml/2006/main">
  <c r="Q21" i="1" l="1"/>
  <c r="P21" i="1"/>
  <c r="S20" i="1"/>
  <c r="S21" i="1" s="1"/>
  <c r="Q20" i="1"/>
  <c r="P20" i="1"/>
  <c r="S19" i="1"/>
  <c r="Q19" i="1"/>
  <c r="P19" i="1"/>
</calcChain>
</file>

<file path=xl/sharedStrings.xml><?xml version="1.0" encoding="utf-8"?>
<sst xmlns="http://schemas.openxmlformats.org/spreadsheetml/2006/main" count="268" uniqueCount="151">
  <si>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</si>
  <si>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</si>
  <si>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</si>
  <si>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</si>
  <si>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</si>
  <si>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</si>
  <si>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</si>
  <si>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</si>
  <si>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</si>
  <si>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</si>
  <si>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</si>
  <si>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</si>
  <si>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</si>
  <si>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</si>
  <si>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</si>
  <si>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</si>
  <si>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</si>
  <si>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</si>
  <si>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</si>
  <si>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</si>
  <si>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</si>
  <si>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</si>
  <si>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</si>
  <si>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</si>
  <si>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</si>
  <si>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</si>
  <si>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</si>
  <si>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</si>
  <si>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</si>
  <si>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</si>
  <si>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</si>
  <si>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</si>
  <si>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</si>
  <si>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</si>
  <si>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</si>
  <si>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</si>
  <si>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</si>
  <si>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</si>
  <si>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</si>
  <si>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</si>
  <si>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</si>
  <si>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</si>
  <si>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</si>
  <si>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</si>
  <si>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</si>
  <si>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</si>
  <si>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</si>
  <si>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</si>
  <si>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</si>
  <si>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</si>
  <si>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</si>
  <si>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</si>
  <si>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</si>
  <si>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</si>
  <si>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No se genera</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</si>
  <si>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</si>
  <si>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Revisión física y mecánica de las Unidades en las que se presta el Servicio de Transporte Público en el Estado de San Luis Potosí y Zona Metropolitana en la modalidad de Automóvil de Alquiler (Taxi)</t>
  </si>
  <si>
    <t>Calidad</t>
  </si>
  <si>
    <t xml:space="preserve">Estado de los vehiculos </t>
  </si>
  <si>
    <t>Reportes de Inspección y Vigilancia</t>
  </si>
  <si>
    <t>Sin Nota</t>
  </si>
  <si>
    <t xml:space="preserve">Mensual </t>
  </si>
  <si>
    <t>5444 Unidades</t>
  </si>
  <si>
    <t>El avance de revista al cierre del mes es de 90%</t>
  </si>
  <si>
    <t>Dirección General de Comunicaciones y Transportes</t>
  </si>
  <si>
    <t>Revisión física y mecánica de las Unidades en las que se presta el Servicio de Transporte Público en los municipios que conforman la Zona Centro del Estado de San Luis Potosí, en sus diversas modalidades</t>
  </si>
  <si>
    <t>248 Unidades</t>
  </si>
  <si>
    <t>Revisión física y mecánica de las Unidades en las que se presta el Servicio de Transporte Público en los municipios que conforman la Zona Altiplano del Estado de San Luis Potosí, en sus diversas modalidades</t>
  </si>
  <si>
    <t>310 Unidades</t>
  </si>
  <si>
    <t>Revisión física y mecánica de las Unidades en las que se presta el Servicio de Transporte Público en los municipios que conforman la Zona Media del Estado de San Luis Potosí, en sus diversas modalidades</t>
  </si>
  <si>
    <t>971 Unidades</t>
  </si>
  <si>
    <t>Revisión física y mecánica de las Unidades en las que se presta el Servicio de Transporte Público en los municipios que conforman la Zona Huasteca Norte del Estado de San Luis Potosí, en sus diversas modalidades</t>
  </si>
  <si>
    <t>1604 Unidades</t>
  </si>
  <si>
    <t>Revisión física y mecánica de las Unidades en las que se presta el Servicio de Transporte Público en los municipios que conforman la Zona Huasteca Sur del Estado de San Luis Potosí, en sus diversas modalidades</t>
  </si>
  <si>
    <t>476 Unidades</t>
  </si>
  <si>
    <t xml:space="preserve">Atender a una necesidad de regularizacion del transporte publico en el estado, por medio del otorgamiento de permisos temporales para la prestación del servicio de transporte público en el Estado de San Luis Potosí </t>
  </si>
  <si>
    <t>Recepcionar, evaluar y otorgar el permiso temporal para la prestación del Servicio de Transporte Publico, a quien haya cumplido los requisitos estipulados en la convocatoria correspondiente</t>
  </si>
  <si>
    <t>Servicio</t>
  </si>
  <si>
    <t>Permisos Otorgados</t>
  </si>
  <si>
    <t>Oferta y demanda del servicio de Transporte público</t>
  </si>
  <si>
    <t xml:space="preserve">Anual </t>
  </si>
  <si>
    <t xml:space="preserve">El otorgamiento de Permisos Temporales para la prestación del Servicio de Transporte Público, depende de la cantidad de solicitudes que ingresan y de que se cuente con los requisitos estipulados en la Ley de Transporte Público en el Estado  </t>
  </si>
  <si>
    <t xml:space="preserve">En el mes actual no se otorgan permisos temporales para prestación del Servicio de Transporte Público en diferentes modalidades </t>
  </si>
  <si>
    <t xml:space="preserve">Satisfacer la demanda de la población que utiliza el Servicio de Transporte Público en la Modalidad de Automóvil de Alquiler </t>
  </si>
  <si>
    <t>Recepcionar, evaluar y otorgar la concesión para la prestación  del Servicio de Transporte Publico, a quien haya cumplido los requisitos estipulados en la convocatoria correspondiente</t>
  </si>
  <si>
    <t>Concesiones Otorgadas</t>
  </si>
  <si>
    <t xml:space="preserve">No se cuenta con una unidad de medida, toda vez que no es un programa permanente, y depende uncamente del periodo estipulado en la convocatoria </t>
  </si>
  <si>
    <t xml:space="preserve">El número de Concesiones a otorgar para la prestación del Servicio de Transporte Público, depende de un estudio que analiza la demanda del servicio y de la cantidad de concesiones a otorgar que autorice el Titular del Ejecutivo.  </t>
  </si>
  <si>
    <t xml:space="preserve">En el mes de Actual  no se otorgan concesiones </t>
  </si>
  <si>
    <t>Mejorar la infraestructura de conectividad, bajo criterios estratégicos y de eficiencia</t>
  </si>
  <si>
    <t>Número de comunidades con servicios digitales</t>
  </si>
  <si>
    <t>Eficiencia</t>
  </si>
  <si>
    <t>Mide el número de comunidades que han sido conectadas con infraestructura de la Red Estatal de Conectividad.</t>
  </si>
  <si>
    <t>Número de comunidades agregadas a la Red Estatal de Conectividad</t>
  </si>
  <si>
    <t>Número de comunidades enlazadas</t>
  </si>
  <si>
    <t>Trimestral</t>
  </si>
  <si>
    <t>Dirección General de Conectividad</t>
  </si>
  <si>
    <t>Columna K.- Línea base: línea base anual se obtiene en base a la meta anual menos el avance de metas acumulado.
Columna L.- Meta programada: se refleja la meta programada anual, se ajusta debido a que la meta anterior ya se cumplió y las localidades se van conectado según estén disponibles.
Columna N.- Avance de metas: se refleja el avance acumulado del año, es decir, la suma del avance acumulado por cada mes. 
Columna M.- La meta anual se ajusta a 302 ya que según los contratos establecidos con el provvedor la meta ya se cumplió para el año 2024, las demás comunidades se van conectando según estén disponibles.
Las zonas de crecimiento son en función de la planeación realizada por la empresa con la que se firmó contrato de uso de infraestructura; así como de la asignación del presupuesto anual.
Existe además, un fenómeno llamado whispers, el cual puede influir de manera negativa en el cumplimiento de las metas respecto al número de comunidades a conectar.
Debido a que el reporte se genera trimestralmente, la información que se presenta corresponde al primer trimestre de 2024: Abril - Junio.</t>
  </si>
  <si>
    <t>Ordinaria</t>
  </si>
  <si>
    <t xml:space="preserve">http://www.cegaipslp.org.mx/HV2024.nsf/nombre_de_la_vista/15AF3CB6F070340906258B8200663674/$File/84+LII+-A.pdf </t>
  </si>
  <si>
    <t xml:space="preserve">Dirección General de Transporte Colectivo Metropolitano </t>
  </si>
  <si>
    <t>Durante el mes de Julio no se llevaron a cabo sesiones por parte de esta Dirección General</t>
  </si>
  <si>
    <t>Trámites por Enmiendas en el nombre y/o apellidos del concesionario que aparece en el título de la concesión, siempre a petición del concesionario o permisionario.</t>
  </si>
  <si>
    <t>Enmienda de la Concesión de servicio de Transporte Público</t>
  </si>
  <si>
    <t xml:space="preserve">Subsanar errores durante el procedimiento en la elaboración de todo lo concerniente a la concesión de servicio de transporte público </t>
  </si>
  <si>
    <t>Registrar en una base de datos los trámites de enmienda.</t>
  </si>
  <si>
    <t>Enmiendas</t>
  </si>
  <si>
    <t>Variable conforme a las impuestas por la ciudadanía</t>
  </si>
  <si>
    <t>Responder con eficiencia y eficacia los trámites de enmienda recibidas.</t>
  </si>
  <si>
    <t>Dirección de Gestión Jurídica</t>
  </si>
  <si>
    <t>Sin nota</t>
  </si>
  <si>
    <t>Trámites de Cesión de Derechos de concesión.</t>
  </si>
  <si>
    <t>Cesión de Derechos de concesión.</t>
  </si>
  <si>
    <t>Llevar a cabo con legalidad la cesión de derechos de concesión con los usuarios y evitar vicios en los procedimientos.</t>
  </si>
  <si>
    <t xml:space="preserve">Registrar en una base de datos los trámites de Cesión de Derechos de Concesión </t>
  </si>
  <si>
    <t>Cesiones</t>
  </si>
  <si>
    <t>Responder con eficiencia y eficacia los trámites de cesiones de derecho.</t>
  </si>
  <si>
    <t xml:space="preserve">Dar atención jurídicamente a los usuarios de Cesión de Derechos de Concesión. </t>
  </si>
  <si>
    <t>Dar asesoría y representar en materia jurídica a las diferentes Areas Administrativas de la Secretaría, dentro de los juicios que se inicien en contra de esta Autoridad.</t>
  </si>
  <si>
    <t>Asesoría y representación en materia jurídica.</t>
  </si>
  <si>
    <t>Resolver favorablemente las controversias en materia jurídica que puedan afectar el buen funcionamiento de la Secretaría.</t>
  </si>
  <si>
    <t>Registrar en una base de datos la documentación relativa a juicios o procedimientos donde se vea afectada la Secretaría.</t>
  </si>
  <si>
    <t>Juicios Sucesorios</t>
  </si>
  <si>
    <t xml:space="preserve">Responder con eficiencia y eficacia las controversias en las que se vea afectada la Secretaría. </t>
  </si>
  <si>
    <t>Representar legalmente a la Secretaría en asuntos jurídicos ante la Autoridad Judicial competente.</t>
  </si>
  <si>
    <t>Representar legalmente a la Secretaría.</t>
  </si>
  <si>
    <t>Representar eficiente y eficazmente a la Secretaría en diversos juicios o procedimientos ante la Autoridad Judicial.</t>
  </si>
  <si>
    <t>Registrar los diversos asuntos jurídicos en la Agenda de actividades de la Dirección de Gestión Jurídica de la Secretaría.</t>
  </si>
  <si>
    <t>Asuntos Diversos</t>
  </si>
  <si>
    <t>Atender y asesorar con eficiencia los asuntos diversos competencia de la Secretaría.</t>
  </si>
  <si>
    <t>El debido control e inscripción de los concesionarios (as), permisionarios (as) y operadores (as) del servicio de transporte público, así como la documentación y bienes afectos a la prestación del mismo.</t>
  </si>
  <si>
    <t>Atención de los trámites que ofrece la Dependencia, a través de la Dirección del Registro Público de Transporte</t>
  </si>
  <si>
    <t>Eficacia</t>
  </si>
  <si>
    <t>El número de personas atendidas en cuanto a trámites</t>
  </si>
  <si>
    <t>Finalización</t>
  </si>
  <si>
    <t>Número de personas atendidas</t>
  </si>
  <si>
    <t>Mensual</t>
  </si>
  <si>
    <t xml:space="preserve">El universo de personas que soliciten los trámites que desahoga la Dirección del Registro Púiblico de Transporte </t>
  </si>
  <si>
    <t>Ventanillas de la Dirección del Registro Público de Transporte</t>
  </si>
  <si>
    <t>Dirección del Registro Público de Transporte y Dirección General de Comunicaciones y Transportes</t>
  </si>
  <si>
    <t>El rubro de metas ajustadas en su caso no se genera en virtud de que se atienden a todas las personas que demandan o solicitan los trámites que desahoga la Dirección del Registro de Transporte Público.</t>
  </si>
  <si>
    <t xml:space="preserve">Cumplimiento de las atribuciones señalas en el Artículo 14 del Reglamento Interior Vigente de esta Secretaría de Comunicaciones y Transportes, mismas que se encuentran en la columna “L” de este formato. </t>
  </si>
  <si>
    <t xml:space="preserve">Elaboración del programa de actividades. </t>
  </si>
  <si>
    <t>Porcentaje del mes.</t>
  </si>
  <si>
    <t>Trámites</t>
  </si>
  <si>
    <t>Anual</t>
  </si>
  <si>
    <t>18 Objetivos</t>
  </si>
  <si>
    <t>No se considera ajuste de metas</t>
  </si>
  <si>
    <t>Programa de trabajo de la Dirección de Administración y Finanzas</t>
  </si>
  <si>
    <t>Dirección de Administración y Finanzas</t>
  </si>
  <si>
    <t>1. Sin notas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</si>
</sst>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11"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1"/>
      <name val="Calibri"/>
      <family val="2"/>
      <scheme val="minor"/>
    </font>
    <font>
      <u/>
      <sz val="11"/>
      <color theme="10"/>
      <name val="Calibri"/>
      <family val="2"/>
      <scheme val="minor"/>
    </font>
    <font>
      <sz val="10"/>
      <color rgb="FF000000"/>
      <name val="Arial"/>
      <family val="2"/>
    </font>
    <font>
      <sz val="10"/>
      <name val="Arial"/>
      <family val="2"/>
    </font>
    <font>
      <sz val="11"/>
      <color indexed="8"/>
      <name val="Calibri"/>
      <family val="2"/>
    </font>
    <font>
      <sz val="10"/>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rgb="FF000000"/>
      </patternFill>
    </fill>
  </fills>
  <borders count="11">
    <border>
      <left/>
      <right/>
      <top/>
      <bottom/>
      <diagonal/>
    </border>
    <border>
      <left style="thin">
        <color auto="1"/>
      </left>
      <right style="thin">
        <color auto="1"/>
      </right>
      <top style="thin">
        <color auto="1"/>
      </top>
      <bottom style="thin">
        <color auto="1"/>
      </bottom>
      <diagonal/>
    </border>
    <border>
      <left/>
      <right style="thin">
        <color rgb="FFBFBFBF"/>
      </right>
      <top/>
      <bottom style="thin">
        <color rgb="FFBFBFBF"/>
      </bottom>
      <diagonal/>
    </border>
    <border>
      <left style="thin">
        <color rgb="FFBFBFBF"/>
      </left>
      <right style="thin">
        <color rgb="FFBFBFBF"/>
      </right>
      <top/>
      <bottom style="thin">
        <color rgb="FFBFBFBF"/>
      </bottom>
      <diagonal/>
    </border>
    <border>
      <left style="thin">
        <color rgb="FFD9D9D9"/>
      </left>
      <right style="thin">
        <color rgb="FFD9D9D9"/>
      </right>
      <top style="thin">
        <color auto="1"/>
      </top>
      <bottom style="thin">
        <color rgb="FFD9D9D9"/>
      </bottom>
      <diagonal/>
    </border>
    <border>
      <left style="thin">
        <color rgb="FFD9D9D9"/>
      </left>
      <right/>
      <top/>
      <bottom style="thin">
        <color rgb="FFD9D9D9"/>
      </bottom>
      <diagonal/>
    </border>
    <border>
      <left style="thin">
        <color rgb="FFBFBFBF"/>
      </left>
      <right style="thin">
        <color rgb="FFBFBFBF"/>
      </right>
      <top style="thin">
        <color rgb="FFBFBFBF"/>
      </top>
      <bottom style="thin">
        <color rgb="FFBFBFBF"/>
      </bottom>
      <diagonal/>
    </border>
    <border>
      <left style="thin">
        <color rgb="FFD9D9D9"/>
      </left>
      <right style="thin">
        <color rgb="FFD9D9D9"/>
      </right>
      <top style="thin">
        <color rgb="FFD9D9D9"/>
      </top>
      <bottom style="thin">
        <color rgb="FFD9D9D9"/>
      </bottom>
      <diagonal/>
    </border>
    <border>
      <left/>
      <right style="thin">
        <color rgb="FFBFBFBF"/>
      </right>
      <top style="thin">
        <color rgb="FFBFBFBF"/>
      </top>
      <bottom style="thin">
        <color rgb="FFBFBFBF"/>
      </bottom>
      <diagonal/>
    </border>
    <border>
      <left style="thin">
        <color rgb="FFD9D9D9"/>
      </left>
      <right/>
      <top style="thin">
        <color rgb="FFD9D9D9"/>
      </top>
      <bottom style="thin">
        <color rgb="FFD9D9D9"/>
      </bottom>
      <diagonal/>
    </border>
    <border>
      <left/>
      <right/>
      <top style="thin">
        <color indexed="64"/>
      </top>
      <bottom/>
      <diagonal/>
    </border>
  </borders>
  <cellStyleXfs count="4">
    <xf numFmtId="0" fontId="0" fillId="0" borderId="0"/>
    <xf numFmtId="0" fontId="3" fillId="3" borderId="0"/>
    <xf numFmtId="9" fontId="3" fillId="0" borderId="0" applyFont="0" applyFill="0" applyBorder="0" applyAlignment="0" applyProtection="0"/>
    <xf numFmtId="0" fontId="6" fillId="3" borderId="0" applyNumberFormat="0" applyFill="0" applyBorder="0" applyAlignment="0" applyProtection="0"/>
  </cellStyleXfs>
  <cellXfs count="58">
    <xf numFmtId="0" fontId="0" fillId="0" borderId="0" xfId="0"/>
    <xf numFmtId="0" fontId="2" fillId="4" borderId="1" xfId="0" applyFont="1" applyFill="1" applyBorder="1" applyAlignment="1">
      <alignment horizontal="center" wrapText="1"/>
    </xf>
    <xf numFmtId="0" fontId="0" fillId="0" borderId="0" xfId="0"/>
    <xf numFmtId="0" fontId="0" fillId="0" borderId="0" xfId="0" applyFont="1" applyAlignment="1">
      <alignment horizontal="right"/>
    </xf>
    <xf numFmtId="14" fontId="0" fillId="0" borderId="0" xfId="0" applyNumberFormat="1" applyFont="1" applyAlignment="1">
      <alignment horizontal="right" vertical="top"/>
    </xf>
    <xf numFmtId="0" fontId="4" fillId="0" borderId="0" xfId="0" applyFont="1" applyBorder="1" applyAlignment="1">
      <alignment horizontal="left"/>
    </xf>
    <xf numFmtId="0" fontId="0" fillId="0" borderId="0" xfId="0" applyFont="1" applyBorder="1" applyAlignment="1">
      <alignment horizontal="left" vertical="top"/>
    </xf>
    <xf numFmtId="9" fontId="4" fillId="0" borderId="0" xfId="0" applyNumberFormat="1" applyFont="1" applyBorder="1" applyAlignment="1">
      <alignment horizontal="right"/>
    </xf>
    <xf numFmtId="0" fontId="4" fillId="0" borderId="0" xfId="0" applyFont="1" applyBorder="1" applyAlignment="1">
      <alignment horizontal="left" vertical="center"/>
    </xf>
    <xf numFmtId="0" fontId="0" fillId="0" borderId="0" xfId="0" applyFont="1" applyAlignment="1">
      <alignment horizontal="left"/>
    </xf>
    <xf numFmtId="0" fontId="0" fillId="3" borderId="0" xfId="0" applyFont="1" applyFill="1" applyAlignment="1">
      <alignment horizontal="left"/>
    </xf>
    <xf numFmtId="0" fontId="0" fillId="3" borderId="0" xfId="0" applyFont="1" applyFill="1" applyBorder="1" applyAlignment="1">
      <alignment horizontal="left"/>
    </xf>
    <xf numFmtId="9" fontId="0" fillId="0" borderId="0" xfId="0" applyNumberFormat="1" applyFont="1" applyAlignment="1">
      <alignment horizontal="right"/>
    </xf>
    <xf numFmtId="0" fontId="0" fillId="0" borderId="0" xfId="0" applyFont="1"/>
    <xf numFmtId="9" fontId="0" fillId="0" borderId="0" xfId="0" applyNumberFormat="1" applyFont="1"/>
    <xf numFmtId="14" fontId="4" fillId="0" borderId="0" xfId="0" applyNumberFormat="1" applyFont="1" applyBorder="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center" vertical="center"/>
    </xf>
    <xf numFmtId="0" fontId="5" fillId="0" borderId="0" xfId="0" applyFont="1" applyAlignment="1">
      <alignment horizontal="center" vertical="center"/>
    </xf>
    <xf numFmtId="164" fontId="5" fillId="3" borderId="0" xfId="2" applyNumberFormat="1" applyFont="1" applyFill="1" applyAlignment="1">
      <alignment horizontal="center" vertical="center"/>
    </xf>
    <xf numFmtId="14" fontId="5" fillId="0" borderId="0" xfId="0" applyNumberFormat="1" applyFont="1" applyAlignment="1">
      <alignment horizontal="center" vertical="center"/>
    </xf>
    <xf numFmtId="14" fontId="0" fillId="0" borderId="0" xfId="0" applyNumberFormat="1"/>
    <xf numFmtId="0" fontId="6" fillId="3" borderId="0" xfId="3"/>
    <xf numFmtId="0" fontId="7" fillId="3" borderId="0" xfId="0" applyFont="1" applyFill="1" applyAlignment="1">
      <alignment horizontal="left"/>
    </xf>
    <xf numFmtId="14" fontId="7" fillId="3" borderId="0" xfId="0" applyNumberFormat="1" applyFont="1" applyFill="1" applyAlignment="1">
      <alignment horizontal="left"/>
    </xf>
    <xf numFmtId="0" fontId="7" fillId="5" borderId="2" xfId="0" applyFont="1" applyFill="1" applyBorder="1" applyAlignment="1">
      <alignment horizontal="left"/>
    </xf>
    <xf numFmtId="0" fontId="7" fillId="5" borderId="3" xfId="0" applyFont="1" applyFill="1" applyBorder="1" applyAlignment="1">
      <alignment horizontal="left"/>
    </xf>
    <xf numFmtId="0" fontId="8" fillId="5" borderId="3" xfId="0" applyFont="1" applyFill="1" applyBorder="1" applyAlignment="1">
      <alignment horizontal="left" wrapText="1"/>
    </xf>
    <xf numFmtId="0" fontId="7" fillId="5" borderId="3" xfId="0" applyFont="1" applyFill="1" applyBorder="1" applyAlignment="1">
      <alignment horizontal="left" wrapText="1"/>
    </xf>
    <xf numFmtId="0" fontId="7" fillId="5" borderId="4" xfId="0" applyFont="1" applyFill="1" applyBorder="1" applyAlignment="1">
      <alignment horizontal="left"/>
    </xf>
    <xf numFmtId="0" fontId="7" fillId="5" borderId="5" xfId="0" applyFont="1" applyFill="1" applyBorder="1" applyAlignment="1">
      <alignment horizontal="left"/>
    </xf>
    <xf numFmtId="0" fontId="8" fillId="5" borderId="6" xfId="0" applyFont="1" applyFill="1" applyBorder="1" applyAlignment="1">
      <alignment horizontal="left" wrapText="1"/>
    </xf>
    <xf numFmtId="0" fontId="7" fillId="5" borderId="6" xfId="0" applyFont="1" applyFill="1" applyBorder="1" applyAlignment="1">
      <alignment horizontal="left" wrapText="1"/>
    </xf>
    <xf numFmtId="0" fontId="7" fillId="5" borderId="6" xfId="0" applyFont="1" applyFill="1" applyBorder="1" applyAlignment="1">
      <alignment horizontal="left"/>
    </xf>
    <xf numFmtId="0" fontId="7" fillId="5" borderId="7" xfId="0" applyFont="1" applyFill="1" applyBorder="1" applyAlignment="1">
      <alignment horizontal="left"/>
    </xf>
    <xf numFmtId="0" fontId="7" fillId="5" borderId="8" xfId="0" applyFont="1" applyFill="1" applyBorder="1" applyAlignment="1">
      <alignment horizontal="left"/>
    </xf>
    <xf numFmtId="0" fontId="7" fillId="5" borderId="9" xfId="0" applyFont="1" applyFill="1" applyBorder="1" applyAlignment="1">
      <alignment horizontal="left"/>
    </xf>
    <xf numFmtId="0" fontId="0" fillId="0" borderId="0" xfId="0" applyAlignment="1">
      <alignment horizontal="left" vertical="top"/>
    </xf>
    <xf numFmtId="14" fontId="0" fillId="0" borderId="0" xfId="0" applyNumberFormat="1" applyAlignment="1">
      <alignment horizontal="left" vertical="top"/>
    </xf>
    <xf numFmtId="0" fontId="9" fillId="0" borderId="10" xfId="0" applyFont="1" applyBorder="1" applyAlignment="1" applyProtection="1">
      <alignment horizontal="left" vertical="top"/>
    </xf>
    <xf numFmtId="0" fontId="9" fillId="3" borderId="0" xfId="0" applyFont="1" applyFill="1" applyBorder="1" applyAlignment="1" applyProtection="1">
      <alignment horizontal="left" vertical="top"/>
    </xf>
    <xf numFmtId="0" fontId="9" fillId="0" borderId="10" xfId="0" applyFont="1" applyBorder="1" applyAlignment="1">
      <alignment horizontal="left" vertical="top"/>
    </xf>
    <xf numFmtId="0" fontId="9" fillId="3" borderId="0" xfId="0" applyFont="1" applyFill="1" applyBorder="1" applyAlignment="1">
      <alignment horizontal="left" vertical="top"/>
    </xf>
    <xf numFmtId="9" fontId="0" fillId="0" borderId="0" xfId="0" applyNumberFormat="1" applyAlignment="1">
      <alignment horizontal="left" vertical="top"/>
    </xf>
    <xf numFmtId="0" fontId="10" fillId="0" borderId="0" xfId="0" applyFont="1" applyAlignment="1">
      <alignment horizontal="center"/>
    </xf>
    <xf numFmtId="0" fontId="0" fillId="0" borderId="0" xfId="0" applyAlignment="1">
      <alignment horizontal="center"/>
    </xf>
    <xf numFmtId="9" fontId="0" fillId="0" borderId="0" xfId="0" applyNumberFormat="1" applyAlignment="1">
      <alignment horizontal="center"/>
    </xf>
    <xf numFmtId="14" fontId="0" fillId="0" borderId="0" xfId="0" applyNumberFormat="1" applyAlignment="1">
      <alignment horizontal="center"/>
    </xf>
    <xf numFmtId="0" fontId="0" fillId="0" borderId="0" xfId="0" applyAlignment="1">
      <alignment horizontal="right" vertical="center"/>
    </xf>
    <xf numFmtId="14" fontId="0" fillId="0" borderId="0" xfId="0" applyNumberFormat="1" applyAlignment="1">
      <alignment horizontal="right" vertical="center"/>
    </xf>
    <xf numFmtId="0" fontId="0" fillId="0" borderId="0" xfId="0" applyAlignment="1">
      <alignment horizontal="right"/>
    </xf>
    <xf numFmtId="14" fontId="0" fillId="0" borderId="0" xfId="0" applyNumberFormat="1" applyAlignment="1">
      <alignment horizontal="right"/>
    </xf>
    <xf numFmtId="0" fontId="7" fillId="3" borderId="0" xfId="0" applyFont="1" applyFill="1" applyAlignment="1">
      <alignment horizontal="right"/>
    </xf>
    <xf numFmtId="14" fontId="7" fillId="3" borderId="0" xfId="0" applyNumberFormat="1" applyFont="1" applyFill="1" applyAlignment="1">
      <alignment horizontal="right"/>
    </xf>
    <xf numFmtId="0" fontId="0" fillId="0" borderId="0" xfId="0" applyAlignment="1">
      <alignment horizontal="right" vertical="top"/>
    </xf>
    <xf numFmtId="14" fontId="0" fillId="0" borderId="0" xfId="0" applyNumberFormat="1" applyAlignment="1">
      <alignment horizontal="right" vertical="top"/>
    </xf>
  </cellXfs>
  <cellStyles count="4">
    <cellStyle name="Hipervínculo" xfId="3" builtinId="8"/>
    <cellStyle name="Normal" xfId="0" builtinId="0"/>
    <cellStyle name="Normal 3" xfId="1"/>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Desktop/LTAIPSLP84IX%20NO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CT/Downloads/LTAIPSLP84LIIA%20JUL%20(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15AF3CB6F070340906258B8200663674/$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3"/>
  <sheetViews>
    <sheetView tabSelected="1" topLeftCell="A2" workbookViewId="0">
      <selection activeCell="H18" sqref="H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20" hidden="1" x14ac:dyDescent="0.25">
      <c r="A1" t="s">
        <v>0</v>
      </c>
    </row>
    <row r="2" spans="1:20" x14ac:dyDescent="0.25">
      <c r="A2" s="16" t="s">
        <v>1</v>
      </c>
      <c r="B2" s="17"/>
      <c r="C2" s="17"/>
      <c r="D2" s="16" t="s">
        <v>2</v>
      </c>
      <c r="E2" s="17"/>
      <c r="F2" s="17"/>
      <c r="G2" s="16" t="s">
        <v>3</v>
      </c>
      <c r="H2" s="17"/>
      <c r="I2" s="17"/>
    </row>
    <row r="3" spans="1:20" x14ac:dyDescent="0.25">
      <c r="A3" s="18" t="s">
        <v>4</v>
      </c>
      <c r="B3" s="17"/>
      <c r="C3" s="17"/>
      <c r="D3" s="18" t="s">
        <v>5</v>
      </c>
      <c r="E3" s="17"/>
      <c r="F3" s="17"/>
      <c r="G3" s="18" t="s">
        <v>6</v>
      </c>
      <c r="H3" s="17"/>
      <c r="I3" s="1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0" x14ac:dyDescent="0.25">
      <c r="A6" s="16" t="s">
        <v>32</v>
      </c>
      <c r="B6" s="17"/>
      <c r="C6" s="17"/>
      <c r="D6" s="17"/>
      <c r="E6" s="17"/>
      <c r="F6" s="17"/>
      <c r="G6" s="17"/>
      <c r="H6" s="17"/>
      <c r="I6" s="17"/>
      <c r="J6" s="17"/>
      <c r="K6" s="17"/>
      <c r="L6" s="17"/>
      <c r="M6" s="17"/>
      <c r="N6" s="17"/>
      <c r="O6" s="17"/>
      <c r="P6" s="17"/>
      <c r="Q6" s="17"/>
      <c r="R6" s="17"/>
      <c r="S6" s="17"/>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0" x14ac:dyDescent="0.25">
      <c r="A8" s="3">
        <v>2024</v>
      </c>
      <c r="B8" s="4">
        <v>45474</v>
      </c>
      <c r="C8" s="4">
        <v>45504</v>
      </c>
      <c r="D8" s="5" t="s">
        <v>55</v>
      </c>
      <c r="E8" s="5" t="s">
        <v>56</v>
      </c>
      <c r="F8" s="6" t="s">
        <v>57</v>
      </c>
      <c r="G8" s="5" t="s">
        <v>58</v>
      </c>
      <c r="H8" s="5" t="s">
        <v>59</v>
      </c>
      <c r="I8" s="5" t="s">
        <v>61</v>
      </c>
      <c r="J8" s="5" t="s">
        <v>61</v>
      </c>
      <c r="K8" s="7">
        <v>0</v>
      </c>
      <c r="L8" s="8" t="s">
        <v>62</v>
      </c>
      <c r="M8" s="9" t="s">
        <v>54</v>
      </c>
      <c r="N8" s="10" t="s">
        <v>63</v>
      </c>
      <c r="O8" s="5" t="s">
        <v>52</v>
      </c>
      <c r="P8" s="5" t="s">
        <v>59</v>
      </c>
      <c r="Q8" s="5" t="s">
        <v>64</v>
      </c>
      <c r="R8" s="15">
        <v>45545</v>
      </c>
      <c r="S8" s="4" t="s">
        <v>60</v>
      </c>
      <c r="T8" s="5"/>
    </row>
    <row r="9" spans="1:20" x14ac:dyDescent="0.25">
      <c r="A9" s="3">
        <v>2024</v>
      </c>
      <c r="B9" s="4">
        <v>45474</v>
      </c>
      <c r="C9" s="4">
        <v>45504</v>
      </c>
      <c r="D9" s="11" t="s">
        <v>55</v>
      </c>
      <c r="E9" s="11" t="s">
        <v>65</v>
      </c>
      <c r="F9" s="6" t="s">
        <v>57</v>
      </c>
      <c r="G9" s="9" t="s">
        <v>58</v>
      </c>
      <c r="H9" s="9" t="s">
        <v>59</v>
      </c>
      <c r="I9" s="9" t="s">
        <v>61</v>
      </c>
      <c r="J9" s="9" t="s">
        <v>61</v>
      </c>
      <c r="K9" s="12">
        <v>0</v>
      </c>
      <c r="L9" s="9" t="s">
        <v>66</v>
      </c>
      <c r="M9" s="9" t="s">
        <v>54</v>
      </c>
      <c r="N9" s="10" t="s">
        <v>63</v>
      </c>
      <c r="O9" s="9" t="s">
        <v>52</v>
      </c>
      <c r="P9" s="9" t="s">
        <v>59</v>
      </c>
      <c r="Q9" s="9" t="s">
        <v>64</v>
      </c>
      <c r="R9" s="15">
        <v>45545</v>
      </c>
      <c r="S9" s="4" t="s">
        <v>60</v>
      </c>
      <c r="T9" s="5"/>
    </row>
    <row r="10" spans="1:20" x14ac:dyDescent="0.25">
      <c r="A10" s="3">
        <v>2024</v>
      </c>
      <c r="B10" s="4">
        <v>45474</v>
      </c>
      <c r="C10" s="4">
        <v>45504</v>
      </c>
      <c r="D10" s="13" t="s">
        <v>55</v>
      </c>
      <c r="E10" s="13" t="s">
        <v>67</v>
      </c>
      <c r="F10" s="13" t="s">
        <v>57</v>
      </c>
      <c r="G10" s="13" t="s">
        <v>58</v>
      </c>
      <c r="H10" s="13" t="s">
        <v>59</v>
      </c>
      <c r="I10" s="13" t="s">
        <v>61</v>
      </c>
      <c r="J10" s="13" t="s">
        <v>61</v>
      </c>
      <c r="K10" s="14">
        <v>0</v>
      </c>
      <c r="L10" s="13" t="s">
        <v>68</v>
      </c>
      <c r="M10" s="13" t="s">
        <v>54</v>
      </c>
      <c r="N10" s="10" t="s">
        <v>63</v>
      </c>
      <c r="O10" s="13" t="s">
        <v>52</v>
      </c>
      <c r="P10" s="13" t="s">
        <v>59</v>
      </c>
      <c r="Q10" s="13" t="s">
        <v>64</v>
      </c>
      <c r="R10" s="15">
        <v>45545</v>
      </c>
      <c r="S10" s="4" t="s">
        <v>60</v>
      </c>
      <c r="T10" s="13"/>
    </row>
    <row r="11" spans="1:20" x14ac:dyDescent="0.25">
      <c r="A11" s="3">
        <v>2024</v>
      </c>
      <c r="B11" s="4">
        <v>45474</v>
      </c>
      <c r="C11" s="4">
        <v>45504</v>
      </c>
      <c r="D11" s="13" t="s">
        <v>55</v>
      </c>
      <c r="E11" s="13" t="s">
        <v>69</v>
      </c>
      <c r="F11" s="13" t="s">
        <v>57</v>
      </c>
      <c r="G11" s="13" t="s">
        <v>58</v>
      </c>
      <c r="H11" s="13" t="s">
        <v>59</v>
      </c>
      <c r="I11" s="13" t="s">
        <v>61</v>
      </c>
      <c r="J11" s="13" t="s">
        <v>61</v>
      </c>
      <c r="K11" s="14">
        <v>0</v>
      </c>
      <c r="L11" s="13" t="s">
        <v>70</v>
      </c>
      <c r="M11" s="13" t="s">
        <v>54</v>
      </c>
      <c r="N11" s="10" t="s">
        <v>63</v>
      </c>
      <c r="O11" s="13" t="s">
        <v>52</v>
      </c>
      <c r="P11" s="13" t="s">
        <v>59</v>
      </c>
      <c r="Q11" s="13" t="s">
        <v>64</v>
      </c>
      <c r="R11" s="15">
        <v>45545</v>
      </c>
      <c r="S11" s="4" t="s">
        <v>60</v>
      </c>
      <c r="T11" s="13"/>
    </row>
    <row r="12" spans="1:20" x14ac:dyDescent="0.25">
      <c r="A12" s="3">
        <v>2024</v>
      </c>
      <c r="B12" s="4">
        <v>45474</v>
      </c>
      <c r="C12" s="4">
        <v>45504</v>
      </c>
      <c r="D12" s="13" t="s">
        <v>55</v>
      </c>
      <c r="E12" s="13" t="s">
        <v>71</v>
      </c>
      <c r="F12" s="13" t="s">
        <v>57</v>
      </c>
      <c r="G12" s="13" t="s">
        <v>58</v>
      </c>
      <c r="H12" s="13" t="s">
        <v>59</v>
      </c>
      <c r="I12" s="13" t="s">
        <v>61</v>
      </c>
      <c r="J12" s="13" t="s">
        <v>61</v>
      </c>
      <c r="K12" s="14">
        <v>0</v>
      </c>
      <c r="L12" s="13" t="s">
        <v>72</v>
      </c>
      <c r="M12" s="13" t="s">
        <v>54</v>
      </c>
      <c r="N12" s="10" t="s">
        <v>63</v>
      </c>
      <c r="O12" s="13" t="s">
        <v>52</v>
      </c>
      <c r="P12" s="13" t="s">
        <v>59</v>
      </c>
      <c r="Q12" s="13" t="s">
        <v>64</v>
      </c>
      <c r="R12" s="15">
        <v>45545</v>
      </c>
      <c r="S12" s="4" t="s">
        <v>60</v>
      </c>
      <c r="T12" s="13"/>
    </row>
    <row r="13" spans="1:20" x14ac:dyDescent="0.25">
      <c r="A13" s="3">
        <v>2024</v>
      </c>
      <c r="B13" s="4">
        <v>45474</v>
      </c>
      <c r="C13" s="4">
        <v>45504</v>
      </c>
      <c r="D13" s="13" t="s">
        <v>55</v>
      </c>
      <c r="E13" s="13" t="s">
        <v>73</v>
      </c>
      <c r="F13" s="13" t="s">
        <v>57</v>
      </c>
      <c r="G13" s="13" t="s">
        <v>58</v>
      </c>
      <c r="H13" s="13" t="s">
        <v>59</v>
      </c>
      <c r="I13" s="13" t="s">
        <v>61</v>
      </c>
      <c r="J13" s="13" t="s">
        <v>61</v>
      </c>
      <c r="K13" s="14">
        <v>0</v>
      </c>
      <c r="L13" s="13" t="s">
        <v>74</v>
      </c>
      <c r="M13" s="13" t="s">
        <v>54</v>
      </c>
      <c r="N13" s="10" t="s">
        <v>63</v>
      </c>
      <c r="O13" s="13" t="s">
        <v>52</v>
      </c>
      <c r="P13" s="13" t="s">
        <v>59</v>
      </c>
      <c r="Q13" s="13" t="s">
        <v>64</v>
      </c>
      <c r="R13" s="15">
        <v>45545</v>
      </c>
      <c r="S13" s="4" t="s">
        <v>60</v>
      </c>
      <c r="T13" s="13"/>
    </row>
    <row r="14" spans="1:20" x14ac:dyDescent="0.25">
      <c r="A14" s="3">
        <v>2024</v>
      </c>
      <c r="B14" s="4">
        <v>45474</v>
      </c>
      <c r="C14" s="4">
        <v>45504</v>
      </c>
      <c r="D14" s="13" t="s">
        <v>75</v>
      </c>
      <c r="E14" s="13" t="s">
        <v>76</v>
      </c>
      <c r="F14" s="13" t="s">
        <v>77</v>
      </c>
      <c r="G14" s="13" t="s">
        <v>78</v>
      </c>
      <c r="H14" s="13" t="s">
        <v>79</v>
      </c>
      <c r="I14" s="13" t="s">
        <v>80</v>
      </c>
      <c r="J14" s="13" t="s">
        <v>80</v>
      </c>
      <c r="K14" s="14">
        <v>0</v>
      </c>
      <c r="L14" s="13" t="s">
        <v>81</v>
      </c>
      <c r="M14" s="13" t="s">
        <v>54</v>
      </c>
      <c r="N14" s="13" t="s">
        <v>82</v>
      </c>
      <c r="O14" s="13" t="s">
        <v>52</v>
      </c>
      <c r="P14" s="13" t="s">
        <v>79</v>
      </c>
      <c r="Q14" s="13" t="s">
        <v>64</v>
      </c>
      <c r="R14" s="15">
        <v>45545</v>
      </c>
      <c r="S14" s="4" t="s">
        <v>60</v>
      </c>
      <c r="T14" s="13"/>
    </row>
    <row r="15" spans="1:20" x14ac:dyDescent="0.25">
      <c r="A15" s="3">
        <v>2024</v>
      </c>
      <c r="B15" s="4">
        <v>45474</v>
      </c>
      <c r="C15" s="4">
        <v>45504</v>
      </c>
      <c r="D15" s="13" t="s">
        <v>83</v>
      </c>
      <c r="E15" s="13" t="s">
        <v>84</v>
      </c>
      <c r="F15" s="13" t="s">
        <v>77</v>
      </c>
      <c r="G15" s="13" t="s">
        <v>85</v>
      </c>
      <c r="H15" s="13" t="s">
        <v>79</v>
      </c>
      <c r="I15" s="13" t="s">
        <v>86</v>
      </c>
      <c r="J15" s="13" t="s">
        <v>86</v>
      </c>
      <c r="K15" s="14">
        <v>0</v>
      </c>
      <c r="L15" s="13" t="s">
        <v>87</v>
      </c>
      <c r="M15" s="13" t="s">
        <v>54</v>
      </c>
      <c r="N15" s="13" t="s">
        <v>88</v>
      </c>
      <c r="O15" s="13" t="s">
        <v>52</v>
      </c>
      <c r="P15" s="13" t="s">
        <v>79</v>
      </c>
      <c r="Q15" s="13" t="s">
        <v>64</v>
      </c>
      <c r="R15" s="15">
        <v>45545</v>
      </c>
      <c r="S15" s="4" t="s">
        <v>60</v>
      </c>
      <c r="T15" s="13"/>
    </row>
    <row r="16" spans="1:20" x14ac:dyDescent="0.25">
      <c r="A16" s="50">
        <v>2024</v>
      </c>
      <c r="B16" s="51">
        <v>45474</v>
      </c>
      <c r="C16" s="51">
        <v>45504</v>
      </c>
      <c r="D16" s="19" t="s">
        <v>89</v>
      </c>
      <c r="E16" s="19" t="s">
        <v>90</v>
      </c>
      <c r="F16" s="19" t="s">
        <v>91</v>
      </c>
      <c r="G16" s="20" t="s">
        <v>92</v>
      </c>
      <c r="H16" s="19" t="s">
        <v>93</v>
      </c>
      <c r="I16" s="19" t="s">
        <v>94</v>
      </c>
      <c r="J16" s="19" t="s">
        <v>95</v>
      </c>
      <c r="K16" s="19">
        <v>302</v>
      </c>
      <c r="L16" s="19">
        <v>0</v>
      </c>
      <c r="M16" s="20">
        <v>302</v>
      </c>
      <c r="N16" s="21">
        <v>1</v>
      </c>
      <c r="O16" s="19" t="s">
        <v>52</v>
      </c>
      <c r="P16" s="19" t="s">
        <v>96</v>
      </c>
      <c r="Q16" s="19" t="s">
        <v>96</v>
      </c>
      <c r="R16" s="22">
        <v>45540</v>
      </c>
      <c r="S16" s="19" t="s">
        <v>97</v>
      </c>
    </row>
    <row r="17" spans="1:19" x14ac:dyDescent="0.25">
      <c r="A17" s="52">
        <v>2024</v>
      </c>
      <c r="B17" s="53">
        <v>45474</v>
      </c>
      <c r="C17" s="53">
        <v>45504</v>
      </c>
      <c r="D17" s="23">
        <v>45504</v>
      </c>
      <c r="E17" s="2" t="s">
        <v>98</v>
      </c>
      <c r="F17" s="23">
        <v>0</v>
      </c>
      <c r="G17" s="23">
        <v>0</v>
      </c>
      <c r="H17" s="23" t="s">
        <v>54</v>
      </c>
      <c r="I17" s="24" t="s">
        <v>99</v>
      </c>
      <c r="J17" s="23" t="s">
        <v>100</v>
      </c>
      <c r="K17" s="23">
        <v>45514</v>
      </c>
      <c r="L17" s="23" t="s">
        <v>101</v>
      </c>
    </row>
    <row r="18" spans="1:19" x14ac:dyDescent="0.25">
      <c r="A18" s="54">
        <v>2024</v>
      </c>
      <c r="B18" s="55">
        <v>45474</v>
      </c>
      <c r="C18" s="55">
        <v>45504</v>
      </c>
      <c r="D18" s="27" t="s">
        <v>102</v>
      </c>
      <c r="E18" s="28" t="s">
        <v>103</v>
      </c>
      <c r="F18" s="29" t="s">
        <v>91</v>
      </c>
      <c r="G18" s="28" t="s">
        <v>104</v>
      </c>
      <c r="H18" s="28" t="s">
        <v>105</v>
      </c>
      <c r="I18" s="29" t="s">
        <v>106</v>
      </c>
      <c r="J18" s="30" t="s">
        <v>61</v>
      </c>
      <c r="K18" s="25" t="s">
        <v>107</v>
      </c>
      <c r="L18" s="28" t="s">
        <v>108</v>
      </c>
      <c r="M18" s="28" t="s">
        <v>108</v>
      </c>
      <c r="N18" s="25">
        <v>5</v>
      </c>
      <c r="O18" s="31" t="s">
        <v>52</v>
      </c>
      <c r="P18" s="27" t="s">
        <v>109</v>
      </c>
      <c r="Q18" s="27" t="s">
        <v>109</v>
      </c>
      <c r="R18" s="26">
        <v>45514</v>
      </c>
      <c r="S18" s="32" t="s">
        <v>110</v>
      </c>
    </row>
    <row r="19" spans="1:19" x14ac:dyDescent="0.25">
      <c r="A19" s="54">
        <v>2024</v>
      </c>
      <c r="B19" s="55">
        <v>45474</v>
      </c>
      <c r="C19" s="55">
        <v>45504</v>
      </c>
      <c r="D19" s="27" t="s">
        <v>111</v>
      </c>
      <c r="E19" s="28" t="s">
        <v>112</v>
      </c>
      <c r="F19" s="33" t="s">
        <v>91</v>
      </c>
      <c r="G19" s="28" t="s">
        <v>113</v>
      </c>
      <c r="H19" s="28" t="s">
        <v>114</v>
      </c>
      <c r="I19" s="34" t="s">
        <v>115</v>
      </c>
      <c r="J19" s="34" t="s">
        <v>61</v>
      </c>
      <c r="K19" s="25" t="s">
        <v>107</v>
      </c>
      <c r="L19" s="35" t="s">
        <v>116</v>
      </c>
      <c r="M19" s="35" t="s">
        <v>117</v>
      </c>
      <c r="N19" s="25">
        <v>115</v>
      </c>
      <c r="O19" s="36" t="s">
        <v>52</v>
      </c>
      <c r="P19" s="37" t="str">
        <f>P18</f>
        <v>Dirección de Gestión Jurídica</v>
      </c>
      <c r="Q19" s="37" t="str">
        <f>Q18</f>
        <v>Dirección de Gestión Jurídica</v>
      </c>
      <c r="R19" s="26">
        <v>45514</v>
      </c>
      <c r="S19" s="38" t="str">
        <f>S18</f>
        <v>Sin nota</v>
      </c>
    </row>
    <row r="20" spans="1:19" ht="26.25" x14ac:dyDescent="0.25">
      <c r="A20" s="54">
        <v>2024</v>
      </c>
      <c r="B20" s="55">
        <v>45474</v>
      </c>
      <c r="C20" s="55">
        <v>45504</v>
      </c>
      <c r="D20" s="27" t="s">
        <v>118</v>
      </c>
      <c r="E20" s="28" t="s">
        <v>119</v>
      </c>
      <c r="F20" s="33" t="s">
        <v>91</v>
      </c>
      <c r="G20" s="28" t="s">
        <v>120</v>
      </c>
      <c r="H20" s="28" t="s">
        <v>121</v>
      </c>
      <c r="I20" s="34" t="s">
        <v>122</v>
      </c>
      <c r="J20" s="34" t="s">
        <v>61</v>
      </c>
      <c r="K20" s="25" t="s">
        <v>107</v>
      </c>
      <c r="L20" s="35" t="s">
        <v>123</v>
      </c>
      <c r="M20" s="35" t="s">
        <v>120</v>
      </c>
      <c r="N20" s="25">
        <v>30</v>
      </c>
      <c r="O20" s="36" t="s">
        <v>52</v>
      </c>
      <c r="P20" s="37" t="str">
        <f>P18</f>
        <v>Dirección de Gestión Jurídica</v>
      </c>
      <c r="Q20" s="37" t="str">
        <f>Q18</f>
        <v>Dirección de Gestión Jurídica</v>
      </c>
      <c r="R20" s="26">
        <v>45514</v>
      </c>
      <c r="S20" s="38" t="str">
        <f>S18</f>
        <v>Sin nota</v>
      </c>
    </row>
    <row r="21" spans="1:19" x14ac:dyDescent="0.25">
      <c r="A21" s="54">
        <v>2024</v>
      </c>
      <c r="B21" s="55">
        <v>45474</v>
      </c>
      <c r="C21" s="55">
        <v>45504</v>
      </c>
      <c r="D21" s="27" t="s">
        <v>124</v>
      </c>
      <c r="E21" s="28" t="s">
        <v>125</v>
      </c>
      <c r="F21" s="33" t="s">
        <v>91</v>
      </c>
      <c r="G21" s="28" t="s">
        <v>126</v>
      </c>
      <c r="H21" s="28" t="s">
        <v>127</v>
      </c>
      <c r="I21" s="34" t="s">
        <v>128</v>
      </c>
      <c r="J21" s="34" t="s">
        <v>61</v>
      </c>
      <c r="K21" s="25" t="s">
        <v>107</v>
      </c>
      <c r="L21" s="35" t="s">
        <v>129</v>
      </c>
      <c r="M21" s="35" t="s">
        <v>126</v>
      </c>
      <c r="N21" s="25">
        <v>55</v>
      </c>
      <c r="O21" s="36" t="s">
        <v>52</v>
      </c>
      <c r="P21" s="37" t="str">
        <f>P18</f>
        <v>Dirección de Gestión Jurídica</v>
      </c>
      <c r="Q21" s="37" t="str">
        <f>Q18</f>
        <v>Dirección de Gestión Jurídica</v>
      </c>
      <c r="R21" s="26">
        <v>45514</v>
      </c>
      <c r="S21" s="38" t="str">
        <f>S20</f>
        <v>Sin nota</v>
      </c>
    </row>
    <row r="22" spans="1:19" x14ac:dyDescent="0.25">
      <c r="A22" s="56">
        <v>2024</v>
      </c>
      <c r="B22" s="57">
        <v>45474</v>
      </c>
      <c r="C22" s="57">
        <v>45504</v>
      </c>
      <c r="D22" s="41" t="s">
        <v>130</v>
      </c>
      <c r="E22" s="41" t="s">
        <v>131</v>
      </c>
      <c r="F22" s="39" t="s">
        <v>132</v>
      </c>
      <c r="G22" s="41" t="s">
        <v>133</v>
      </c>
      <c r="H22" s="42" t="s">
        <v>134</v>
      </c>
      <c r="I22" s="43" t="s">
        <v>135</v>
      </c>
      <c r="J22" s="44" t="s">
        <v>136</v>
      </c>
      <c r="K22" s="39">
        <v>571</v>
      </c>
      <c r="L22" s="43" t="s">
        <v>137</v>
      </c>
      <c r="M22" s="39" t="s">
        <v>54</v>
      </c>
      <c r="N22" s="45">
        <v>1</v>
      </c>
      <c r="O22" s="39" t="s">
        <v>52</v>
      </c>
      <c r="P22" s="39" t="s">
        <v>138</v>
      </c>
      <c r="Q22" s="39" t="s">
        <v>139</v>
      </c>
      <c r="R22" s="40">
        <v>45514</v>
      </c>
      <c r="S22" s="43" t="s">
        <v>140</v>
      </c>
    </row>
    <row r="23" spans="1:19" x14ac:dyDescent="0.25">
      <c r="A23" s="52">
        <v>2024</v>
      </c>
      <c r="B23" s="53">
        <v>45474</v>
      </c>
      <c r="C23" s="53">
        <v>45504</v>
      </c>
      <c r="D23" s="46" t="s">
        <v>141</v>
      </c>
      <c r="E23" s="47" t="s">
        <v>142</v>
      </c>
      <c r="F23" s="47" t="s">
        <v>91</v>
      </c>
      <c r="G23" s="47" t="s">
        <v>142</v>
      </c>
      <c r="H23" s="47" t="s">
        <v>143</v>
      </c>
      <c r="I23" s="47" t="s">
        <v>144</v>
      </c>
      <c r="J23" s="47" t="s">
        <v>145</v>
      </c>
      <c r="K23" s="47" t="s">
        <v>146</v>
      </c>
      <c r="L23" s="47">
        <v>100</v>
      </c>
      <c r="M23" s="47" t="s">
        <v>147</v>
      </c>
      <c r="N23" s="48">
        <v>0.5</v>
      </c>
      <c r="O23" s="2" t="s">
        <v>52</v>
      </c>
      <c r="P23" s="47" t="s">
        <v>148</v>
      </c>
      <c r="Q23" s="47" t="s">
        <v>149</v>
      </c>
      <c r="R23" s="49">
        <v>45514</v>
      </c>
      <c r="S23" s="2" t="s">
        <v>150</v>
      </c>
    </row>
  </sheetData>
  <mergeCells count="7">
    <mergeCell ref="A6:S6"/>
    <mergeCell ref="A2:C2"/>
    <mergeCell ref="D2:F2"/>
    <mergeCell ref="G2:I2"/>
    <mergeCell ref="A3:C3"/>
    <mergeCell ref="D3:F3"/>
    <mergeCell ref="G3:I3"/>
  </mergeCells>
  <dataValidations count="3">
    <dataValidation type="list" allowBlank="1" showErrorMessage="1" sqref="O8:O9 O16:O17 O22:O179">
      <formula1>Hidden_114</formula1>
    </dataValidation>
    <dataValidation type="list" allowBlank="1" showErrorMessage="1" sqref="O10:O15 O18:O21">
      <formula1>Hidden_115</formula1>
    </dataValidation>
    <dataValidation type="list" allowBlank="1" showErrorMessage="1" sqref="E17">
      <formula1>Hidden_14</formula1>
    </dataValidation>
  </dataValidations>
  <hyperlinks>
    <hyperlink ref="I17"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2024-03-21T16:48:07Z</dcterms:created>
  <dcterms:modified xsi:type="dcterms:W3CDTF">2024-09-10T17:46:53Z</dcterms:modified>
</cp:coreProperties>
</file>